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4a3312595092d6/Dokumenter/Hokksund Turnforening - Kristine/Vår 2024/NC2/"/>
    </mc:Choice>
  </mc:AlternateContent>
  <xr:revisionPtr revIDLastSave="2" documentId="8_{953041CE-16E0-4E73-9995-0EC902E7F2F8}" xr6:coauthVersionLast="47" xr6:coauthVersionMax="47" xr10:uidLastSave="{624F439A-651C-415A-8DFE-55D48E07402E}"/>
  <bookViews>
    <workbookView xWindow="-110" yWindow="-110" windowWidth="19420" windowHeight="10300" xr2:uid="{F7D83856-BAB0-4DDB-8A8C-5590095E2C63}"/>
  </bookViews>
  <sheets>
    <sheet name="Oversikt" sheetId="1" r:id="rId1"/>
    <sheet name="Påmeld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12" i="1" s="1"/>
  <c r="E10" i="1"/>
  <c r="E8" i="1"/>
  <c r="E6" i="1"/>
  <c r="G6" i="1" s="1"/>
  <c r="E4" i="1"/>
  <c r="G4" i="1" s="1"/>
  <c r="I54" i="2"/>
  <c r="H54" i="2"/>
  <c r="G54" i="2"/>
  <c r="F54" i="2"/>
  <c r="E54" i="2"/>
  <c r="D54" i="2"/>
  <c r="C54" i="2"/>
  <c r="G14" i="1"/>
  <c r="G10" i="1"/>
  <c r="G8" i="1"/>
</calcChain>
</file>

<file path=xl/sharedStrings.xml><?xml version="1.0" encoding="utf-8"?>
<sst xmlns="http://schemas.openxmlformats.org/spreadsheetml/2006/main" count="50" uniqueCount="42">
  <si>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</si>
  <si>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</si>
  <si>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</si>
  <si>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</si>
  <si>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</si>
  <si>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</si>
  <si>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</si>
  <si>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Mobil:</t>
  </si>
  <si>
    <t>Org.nr</t>
  </si>
  <si>
    <t>Fakturaadresse</t>
  </si>
  <si>
    <t>Påmeldingen sendes til</t>
  </si>
  <si>
    <t>leder.hokksundturn@outlook.com</t>
  </si>
  <si>
    <t>Påmeldingsfrist</t>
  </si>
  <si>
    <t>Musikk leveres</t>
  </si>
  <si>
    <t>**Husk å gi beskjed ved eventuelle strykninger eller utøvere som ikke deltar i alle apparater**</t>
  </si>
  <si>
    <t>Ifact Norges Cup 1 - Turn Kvinner - 2024</t>
  </si>
  <si>
    <t>innen 9. Februar</t>
  </si>
  <si>
    <t>innen tirsdag 27. Februar</t>
  </si>
  <si>
    <t>Antall lunsj lørdag:</t>
  </si>
  <si>
    <t>Antall lunsj søndag:</t>
  </si>
  <si>
    <t>Antall bankett</t>
  </si>
  <si>
    <t>Sum</t>
  </si>
  <si>
    <t>Antall kveldsmat fredag</t>
  </si>
  <si>
    <t>Antall lag</t>
  </si>
  <si>
    <t>Pris per lag</t>
  </si>
  <si>
    <t>Sett "1" i tabellen og ikke "x"</t>
  </si>
  <si>
    <t>Klasse I</t>
  </si>
  <si>
    <t>Klasse II</t>
  </si>
  <si>
    <t>Klasse III</t>
  </si>
  <si>
    <t>IFACT NORGES CUP 1 2024</t>
  </si>
  <si>
    <t>Lunsj lørdag</t>
  </si>
  <si>
    <t>Lunsj søndag</t>
  </si>
  <si>
    <t xml:space="preserve">Kveldsmat </t>
  </si>
  <si>
    <t>Bankett</t>
  </si>
  <si>
    <t>Skriv inn selv</t>
  </si>
  <si>
    <t>Allergier</t>
  </si>
  <si>
    <t>Samtykke for filming/fotografering</t>
  </si>
  <si>
    <t>Skriv JA/NEI</t>
  </si>
  <si>
    <t>Fødselsdato</t>
  </si>
  <si>
    <t>Navn på gymnast (fullt navn)</t>
  </si>
  <si>
    <t>Skriv gjerne om dere har mulighet til å være pulje 1, 2 eller 3.</t>
  </si>
  <si>
    <t>*Merk: Kan ikke love å innfrie ønsker, men skal forsøke så langt det er mulig.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</si>
</sst>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24"/>
      <color theme="1"/>
      <name val="Times New Roman"/>
      <family val="1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5" fillId="0" borderId="0" xfId="0" applyFont="1"/>
    <xf numFmtId="0" fontId="10" fillId="0" borderId="0" xfId="0" applyFont="1"/>
    <xf numFmtId="0" fontId="7" fillId="4" borderId="0" xfId="1" applyFont="1" applyFill="1" applyBorder="1"/>
    <xf numFmtId="0" fontId="10" fillId="3" borderId="0" xfId="0" applyFont="1" applyFill="1"/>
    <xf numFmtId="0" fontId="5" fillId="3" borderId="0" xfId="0" applyFont="1" applyFill="1"/>
    <xf numFmtId="0" fontId="9" fillId="4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top"/>
    </xf>
    <xf numFmtId="0" fontId="11" fillId="0" borderId="1" xfId="3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5" borderId="1" xfId="1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9" fillId="6" borderId="1" xfId="0" applyFont="1" applyFill="1" applyBorder="1"/>
    <xf numFmtId="0" fontId="5" fillId="6" borderId="1" xfId="0" applyFont="1" applyFill="1" applyBorder="1"/>
    <xf numFmtId="0" fontId="9" fillId="6" borderId="0" xfId="0" applyFont="1" applyFill="1"/>
    <xf numFmtId="0" fontId="5" fillId="6" borderId="0" xfId="0" applyFont="1" applyFill="1"/>
    <xf numFmtId="0" fontId="15" fillId="0" borderId="1" xfId="0" applyFont="1" applyBorder="1" applyAlignment="1">
      <alignment horizontal="left"/>
    </xf>
    <xf numFmtId="0" fontId="4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3" borderId="1" xfId="2" applyFont="1" applyFill="1" applyBorder="1" applyAlignment="1">
      <alignment horizontal="left"/>
    </xf>
    <xf numFmtId="49" fontId="6" fillId="0" borderId="1" xfId="3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6" fillId="0" borderId="1" xfId="3" applyFont="1" applyBorder="1"/>
    <xf numFmtId="0" fontId="8" fillId="0" borderId="1" xfId="2" applyFont="1" applyBorder="1" applyAlignment="1"/>
    <xf numFmtId="0" fontId="9" fillId="6" borderId="3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9" fillId="6" borderId="0" xfId="0" applyFont="1" applyFill="1" applyAlignment="1">
      <alignment horizont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4">
    <cellStyle name="Excel Built-in Normal" xfId="3" xr:uid="{42E7AF75-478F-44B1-A7D4-BE61EE1B83B8}"/>
    <cellStyle name="God" xfId="1" builtinId="26"/>
    <cellStyle name="Hyperkobling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eder.hokksundtur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3B99-AB15-4CA6-B97F-C2150C618333}">
  <dimension ref="A1:H17"/>
  <sheetViews>
    <sheetView tabSelected="1" workbookViewId="0">
      <selection activeCell="G8" sqref="G8"/>
    </sheetView>
  </sheetViews>
  <sheetFormatPr baseColWidth="10" defaultRowHeight="14.5" x14ac:dyDescent="0.35"/>
  <cols>
    <col min="1" max="1" width="34.1796875" customWidth="1"/>
    <col min="3" max="3" width="22.6328125" customWidth="1"/>
    <col min="5" max="5" width="20.08984375" customWidth="1"/>
    <col min="6" max="6" width="28.1796875" customWidth="1"/>
    <col min="7" max="7" width="18" customWidth="1"/>
  </cols>
  <sheetData>
    <row r="1" spans="1:8" x14ac:dyDescent="0.35">
      <c r="A1" s="27" t="s">
        <v>15</v>
      </c>
      <c r="B1" s="27"/>
      <c r="C1" s="27"/>
      <c r="D1" s="1"/>
      <c r="E1" s="19" t="s">
        <v>0</v>
      </c>
      <c r="F1" s="19"/>
      <c r="G1" s="19"/>
    </row>
    <row r="2" spans="1:8" ht="17.5" customHeight="1" x14ac:dyDescent="0.35">
      <c r="A2" s="27"/>
      <c r="B2" s="27"/>
      <c r="C2" s="27"/>
      <c r="D2" s="1"/>
      <c r="E2" s="20"/>
      <c r="F2" s="20"/>
      <c r="G2" s="20"/>
    </row>
    <row r="3" spans="1:8" ht="18" x14ac:dyDescent="0.4">
      <c r="A3" s="8" t="s">
        <v>1</v>
      </c>
      <c r="B3" s="28"/>
      <c r="C3" s="28"/>
      <c r="D3" s="1"/>
      <c r="E3" s="11" t="s">
        <v>2</v>
      </c>
      <c r="F3" s="11" t="s">
        <v>3</v>
      </c>
      <c r="G3" s="11" t="s">
        <v>4</v>
      </c>
    </row>
    <row r="4" spans="1:8" ht="18" x14ac:dyDescent="0.4">
      <c r="A4" s="8" t="s">
        <v>5</v>
      </c>
      <c r="B4" s="28"/>
      <c r="C4" s="28"/>
      <c r="D4" s="1"/>
      <c r="E4" s="11">
        <f>SUM(Påmelding!C54+Påmelding!D54+Påmelding!E54)</f>
        <v>0</v>
      </c>
      <c r="F4" s="11">
        <v>600</v>
      </c>
      <c r="G4" s="11">
        <f>SUM(E4*F4)</f>
        <v>0</v>
      </c>
    </row>
    <row r="5" spans="1:8" ht="18" x14ac:dyDescent="0.4">
      <c r="A5" s="8" t="s">
        <v>6</v>
      </c>
      <c r="B5" s="29"/>
      <c r="C5" s="28"/>
      <c r="D5" s="1"/>
      <c r="E5" s="11" t="s">
        <v>18</v>
      </c>
      <c r="F5" s="11" t="s">
        <v>3</v>
      </c>
      <c r="G5" s="11" t="s">
        <v>4</v>
      </c>
    </row>
    <row r="6" spans="1:8" ht="18" x14ac:dyDescent="0.4">
      <c r="A6" s="8" t="s">
        <v>7</v>
      </c>
      <c r="B6" s="28"/>
      <c r="C6" s="28"/>
      <c r="D6" s="1"/>
      <c r="E6" s="7">
        <f>SUM(Påmelding!G54)</f>
        <v>0</v>
      </c>
      <c r="F6" s="7">
        <v>120</v>
      </c>
      <c r="G6" s="7">
        <f>SUM(E6*F6)</f>
        <v>0</v>
      </c>
    </row>
    <row r="7" spans="1:8" x14ac:dyDescent="0.35">
      <c r="A7" s="9" t="s">
        <v>8</v>
      </c>
      <c r="B7" s="22"/>
      <c r="C7" s="22"/>
      <c r="D7" s="1"/>
      <c r="E7" s="12" t="s">
        <v>19</v>
      </c>
      <c r="F7" s="12" t="s">
        <v>3</v>
      </c>
      <c r="G7" s="12" t="s">
        <v>4</v>
      </c>
    </row>
    <row r="8" spans="1:8" x14ac:dyDescent="0.35">
      <c r="A8" s="23" t="s">
        <v>9</v>
      </c>
      <c r="B8" s="22"/>
      <c r="C8" s="22"/>
      <c r="D8" s="1"/>
      <c r="E8" s="12">
        <f>SUM(Påmelding!H54)</f>
        <v>0</v>
      </c>
      <c r="F8" s="12">
        <v>120</v>
      </c>
      <c r="G8" s="12">
        <f>SUM(E8*F8)</f>
        <v>0</v>
      </c>
    </row>
    <row r="9" spans="1:8" x14ac:dyDescent="0.35">
      <c r="A9" s="23"/>
      <c r="B9" s="22"/>
      <c r="C9" s="22"/>
      <c r="D9" s="1"/>
      <c r="E9" s="13" t="s">
        <v>20</v>
      </c>
      <c r="F9" s="13" t="s">
        <v>3</v>
      </c>
      <c r="G9" s="13" t="s">
        <v>21</v>
      </c>
    </row>
    <row r="10" spans="1:8" ht="18" x14ac:dyDescent="0.4">
      <c r="A10" s="8" t="s">
        <v>10</v>
      </c>
      <c r="B10" s="24" t="s">
        <v>11</v>
      </c>
      <c r="C10" s="24"/>
      <c r="D10" s="1"/>
      <c r="E10" s="12">
        <f>SUM(Påmelding!I54)</f>
        <v>0</v>
      </c>
      <c r="F10" s="12">
        <v>500</v>
      </c>
      <c r="G10" s="12">
        <f>SUM(E10*F10)</f>
        <v>0</v>
      </c>
    </row>
    <row r="11" spans="1:8" ht="18" x14ac:dyDescent="0.4">
      <c r="A11" s="8" t="s">
        <v>12</v>
      </c>
      <c r="B11" s="25" t="s">
        <v>16</v>
      </c>
      <c r="C11" s="25"/>
      <c r="D11" s="1"/>
      <c r="E11" s="12" t="s">
        <v>22</v>
      </c>
      <c r="F11" s="12" t="s">
        <v>3</v>
      </c>
      <c r="G11" s="12" t="s">
        <v>21</v>
      </c>
    </row>
    <row r="12" spans="1:8" ht="18" x14ac:dyDescent="0.4">
      <c r="A12" s="10" t="s">
        <v>13</v>
      </c>
      <c r="B12" s="26" t="s">
        <v>17</v>
      </c>
      <c r="C12" s="26"/>
      <c r="D12" s="1"/>
      <c r="E12" s="12">
        <f>SUM(Påmelding!F54)</f>
        <v>0</v>
      </c>
      <c r="F12" s="12">
        <v>250</v>
      </c>
      <c r="G12" s="12">
        <f>SUM(E12*F12)</f>
        <v>0</v>
      </c>
    </row>
    <row r="13" spans="1:8" x14ac:dyDescent="0.35">
      <c r="A13" s="18" t="s">
        <v>40</v>
      </c>
      <c r="B13" s="22"/>
      <c r="C13" s="22"/>
      <c r="D13" s="1"/>
      <c r="E13" s="12" t="s">
        <v>23</v>
      </c>
      <c r="F13" s="12" t="s">
        <v>24</v>
      </c>
      <c r="G13" s="12" t="s">
        <v>21</v>
      </c>
    </row>
    <row r="14" spans="1:8" x14ac:dyDescent="0.35">
      <c r="A14" s="21" t="s">
        <v>41</v>
      </c>
      <c r="B14" s="22"/>
      <c r="C14" s="22"/>
      <c r="D14" s="1"/>
      <c r="E14" s="12"/>
      <c r="F14" s="12">
        <v>600</v>
      </c>
      <c r="G14" s="12">
        <f>SUM(E14*F14)</f>
        <v>0</v>
      </c>
      <c r="H14" s="2" t="s">
        <v>34</v>
      </c>
    </row>
    <row r="15" spans="1:8" x14ac:dyDescent="0.35">
      <c r="A15" s="21"/>
      <c r="B15" s="22"/>
      <c r="C15" s="22"/>
      <c r="D15" s="1"/>
      <c r="E15" s="1"/>
      <c r="F15" s="1"/>
      <c r="G15" s="3"/>
    </row>
    <row r="16" spans="1:8" x14ac:dyDescent="0.35">
      <c r="A16" s="4" t="s">
        <v>14</v>
      </c>
      <c r="B16" s="5"/>
      <c r="C16" s="5"/>
      <c r="D16" s="5"/>
      <c r="E16" s="5"/>
      <c r="F16" s="1"/>
      <c r="G16" s="6"/>
    </row>
    <row r="17" spans="1:7" x14ac:dyDescent="0.35">
      <c r="A17" s="1"/>
      <c r="B17" s="1"/>
      <c r="C17" s="1"/>
      <c r="D17" s="1"/>
      <c r="E17" s="1"/>
      <c r="F17" s="1"/>
      <c r="G17" s="1"/>
    </row>
  </sheetData>
  <mergeCells count="15">
    <mergeCell ref="E1:G2"/>
    <mergeCell ref="A14:A15"/>
    <mergeCell ref="B13:C13"/>
    <mergeCell ref="B14:C15"/>
    <mergeCell ref="B7:C7"/>
    <mergeCell ref="A8:A9"/>
    <mergeCell ref="B8:C9"/>
    <mergeCell ref="B10:C10"/>
    <mergeCell ref="B11:C11"/>
    <mergeCell ref="B12:C12"/>
    <mergeCell ref="A1:C2"/>
    <mergeCell ref="B3:C3"/>
    <mergeCell ref="B4:C4"/>
    <mergeCell ref="B5:C5"/>
    <mergeCell ref="B6:C6"/>
  </mergeCells>
  <hyperlinks>
    <hyperlink ref="B10" r:id="rId1" xr:uid="{4655A0D4-7EDB-4E03-90E6-0026421AC4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DA8E-E288-40B2-8B35-AFADD3B31129}">
  <dimension ref="A1:M54"/>
  <sheetViews>
    <sheetView workbookViewId="0">
      <pane xSplit="1" ySplit="5" topLeftCell="D48" activePane="bottomRight" state="frozen"/>
      <selection pane="topRight" activeCell="B1" sqref="B1"/>
      <selection pane="bottomLeft" activeCell="A6" sqref="A6"/>
      <selection pane="bottomRight" activeCell="D55" sqref="D55"/>
    </sheetView>
  </sheetViews>
  <sheetFormatPr baseColWidth="10" defaultRowHeight="14" x14ac:dyDescent="0.3"/>
  <cols>
    <col min="1" max="1" width="34.54296875" style="1" customWidth="1"/>
    <col min="2" max="6" width="10.90625" style="1"/>
    <col min="7" max="7" width="17.453125" style="1" customWidth="1"/>
    <col min="8" max="8" width="14.36328125" style="1" customWidth="1"/>
    <col min="9" max="16384" width="10.90625" style="1"/>
  </cols>
  <sheetData>
    <row r="1" spans="1:13" ht="14.5" customHeight="1" x14ac:dyDescent="0.3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.5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x14ac:dyDescent="0.3">
      <c r="A3" s="30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17"/>
      <c r="L3" s="17"/>
    </row>
    <row r="4" spans="1:13" x14ac:dyDescent="0.3">
      <c r="A4" s="30"/>
      <c r="B4" s="31"/>
      <c r="C4" s="31"/>
      <c r="D4" s="31"/>
      <c r="E4" s="31"/>
      <c r="F4" s="31"/>
      <c r="G4" s="31"/>
      <c r="H4" s="31"/>
      <c r="I4" s="31"/>
      <c r="J4" s="31"/>
      <c r="K4" s="33" t="s">
        <v>36</v>
      </c>
      <c r="L4" s="33"/>
    </row>
    <row r="5" spans="1:13" x14ac:dyDescent="0.3">
      <c r="A5" s="14" t="s">
        <v>39</v>
      </c>
      <c r="B5" s="14" t="s">
        <v>38</v>
      </c>
      <c r="C5" s="14" t="s">
        <v>26</v>
      </c>
      <c r="D5" s="14" t="s">
        <v>27</v>
      </c>
      <c r="E5" s="14" t="s">
        <v>28</v>
      </c>
      <c r="F5" s="14" t="s">
        <v>32</v>
      </c>
      <c r="G5" s="14" t="s">
        <v>30</v>
      </c>
      <c r="H5" s="14" t="s">
        <v>31</v>
      </c>
      <c r="I5" s="14" t="s">
        <v>33</v>
      </c>
      <c r="J5" s="14" t="s">
        <v>35</v>
      </c>
      <c r="K5" s="33"/>
      <c r="L5" s="33"/>
      <c r="M5" s="16" t="s">
        <v>37</v>
      </c>
    </row>
    <row r="6" spans="1:13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32"/>
      <c r="L6" s="32"/>
    </row>
    <row r="7" spans="1:13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32"/>
      <c r="L7" s="32"/>
    </row>
    <row r="8" spans="1:13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32"/>
      <c r="L8" s="32"/>
    </row>
    <row r="9" spans="1:13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32"/>
      <c r="L9" s="32"/>
    </row>
    <row r="10" spans="1:13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32"/>
      <c r="L10" s="32"/>
    </row>
    <row r="11" spans="1:13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32"/>
      <c r="L11" s="32"/>
    </row>
    <row r="12" spans="1:13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32"/>
      <c r="L12" s="32"/>
    </row>
    <row r="13" spans="1:13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32"/>
      <c r="L13" s="32"/>
    </row>
    <row r="14" spans="1:13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32"/>
      <c r="L14" s="32"/>
    </row>
    <row r="15" spans="1:13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32"/>
      <c r="L15" s="32"/>
    </row>
    <row r="16" spans="1:13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32"/>
      <c r="L16" s="32"/>
    </row>
    <row r="17" spans="1:12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32"/>
      <c r="L17" s="32"/>
    </row>
    <row r="18" spans="1:12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32"/>
      <c r="L18" s="32"/>
    </row>
    <row r="19" spans="1:12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32"/>
      <c r="L19" s="32"/>
    </row>
    <row r="20" spans="1:12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32"/>
      <c r="L20" s="32"/>
    </row>
    <row r="21" spans="1:12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32"/>
      <c r="L21" s="32"/>
    </row>
    <row r="22" spans="1:12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32"/>
      <c r="L22" s="32"/>
    </row>
    <row r="23" spans="1:12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32"/>
      <c r="L23" s="32"/>
    </row>
    <row r="24" spans="1:12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32"/>
      <c r="L24" s="32"/>
    </row>
    <row r="25" spans="1:12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32"/>
      <c r="L25" s="32"/>
    </row>
    <row r="26" spans="1:12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32"/>
      <c r="L26" s="32"/>
    </row>
    <row r="27" spans="1:12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32"/>
      <c r="L27" s="32"/>
    </row>
    <row r="28" spans="1:12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32"/>
      <c r="L28" s="32"/>
    </row>
    <row r="29" spans="1:12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32"/>
      <c r="L29" s="32"/>
    </row>
    <row r="30" spans="1:12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32"/>
      <c r="L30" s="32"/>
    </row>
    <row r="31" spans="1:12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32"/>
      <c r="L31" s="32"/>
    </row>
    <row r="32" spans="1:12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32"/>
      <c r="L32" s="32"/>
    </row>
    <row r="33" spans="1:12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32"/>
      <c r="L33" s="32"/>
    </row>
    <row r="34" spans="1:12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32"/>
      <c r="L34" s="32"/>
    </row>
    <row r="35" spans="1:12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32"/>
      <c r="L35" s="32"/>
    </row>
    <row r="36" spans="1:12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32"/>
      <c r="L36" s="32"/>
    </row>
    <row r="37" spans="1:12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32"/>
      <c r="L37" s="32"/>
    </row>
    <row r="38" spans="1:12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32"/>
      <c r="L38" s="32"/>
    </row>
    <row r="39" spans="1:12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32"/>
      <c r="L39" s="32"/>
    </row>
    <row r="40" spans="1:12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32"/>
      <c r="L40" s="32"/>
    </row>
    <row r="41" spans="1:12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32"/>
      <c r="L41" s="32"/>
    </row>
    <row r="42" spans="1:12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32"/>
      <c r="L42" s="32"/>
    </row>
    <row r="43" spans="1:12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32"/>
      <c r="L43" s="32"/>
    </row>
    <row r="44" spans="1:12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32"/>
      <c r="L44" s="32"/>
    </row>
    <row r="45" spans="1:12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32"/>
      <c r="L45" s="32"/>
    </row>
    <row r="46" spans="1:12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32"/>
      <c r="L46" s="32"/>
    </row>
    <row r="47" spans="1:12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32"/>
      <c r="L47" s="32"/>
    </row>
    <row r="48" spans="1:12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32"/>
      <c r="L48" s="32"/>
    </row>
    <row r="49" spans="1:12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32"/>
      <c r="L49" s="32"/>
    </row>
    <row r="50" spans="1:12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32"/>
      <c r="L50" s="32"/>
    </row>
    <row r="51" spans="1:12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32"/>
      <c r="L51" s="32"/>
    </row>
    <row r="52" spans="1:12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32"/>
      <c r="L52" s="32"/>
    </row>
    <row r="53" spans="1:12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32"/>
      <c r="L53" s="32"/>
    </row>
    <row r="54" spans="1:12" x14ac:dyDescent="0.3">
      <c r="C54" s="1">
        <f t="shared" ref="C54:I54" si="0">SUM(C6:C53)</f>
        <v>0</v>
      </c>
      <c r="D54" s="1">
        <f t="shared" si="0"/>
        <v>0</v>
      </c>
      <c r="E54" s="1">
        <f t="shared" si="0"/>
        <v>0</v>
      </c>
      <c r="F54" s="1">
        <f t="shared" si="0"/>
        <v>0</v>
      </c>
      <c r="G54" s="1">
        <f t="shared" si="0"/>
        <v>0</v>
      </c>
      <c r="H54" s="1">
        <f t="shared" si="0"/>
        <v>0</v>
      </c>
      <c r="I54" s="1">
        <f t="shared" si="0"/>
        <v>0</v>
      </c>
    </row>
  </sheetData>
  <mergeCells count="51">
    <mergeCell ref="K53:L53"/>
    <mergeCell ref="A1:L2"/>
    <mergeCell ref="K47:L47"/>
    <mergeCell ref="K48:L48"/>
    <mergeCell ref="K49:L49"/>
    <mergeCell ref="K50:L50"/>
    <mergeCell ref="K51:L51"/>
    <mergeCell ref="K52:L52"/>
    <mergeCell ref="K41:L41"/>
    <mergeCell ref="K42:L42"/>
    <mergeCell ref="K43:L43"/>
    <mergeCell ref="K44:L44"/>
    <mergeCell ref="K45:L45"/>
    <mergeCell ref="K46:L46"/>
    <mergeCell ref="K35:L35"/>
    <mergeCell ref="K36:L36"/>
    <mergeCell ref="K37:L37"/>
    <mergeCell ref="K38:L38"/>
    <mergeCell ref="K39:L39"/>
    <mergeCell ref="K40:L40"/>
    <mergeCell ref="K29:L29"/>
    <mergeCell ref="K30:L30"/>
    <mergeCell ref="K31:L31"/>
    <mergeCell ref="K32:L32"/>
    <mergeCell ref="K33:L33"/>
    <mergeCell ref="K34:L34"/>
    <mergeCell ref="K28:L28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A3:J4"/>
    <mergeCell ref="K16:L16"/>
    <mergeCell ref="K4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Oversikt</vt:lpstr>
      <vt:lpstr>Påmelding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Hokksund Turnforening</dc:creator>
  <cp:lastModifiedBy>Hokksund Turnforening</cp:lastModifiedBy>
  <dcterms:created xsi:type="dcterms:W3CDTF">2023-12-13T11:41:16Z</dcterms:created>
  <dcterms:modified xsi:type="dcterms:W3CDTF">2024-01-12T20:46:02Z</dcterms:modified>
</cp:coreProperties>
</file>